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1" sheetId="1" r:id="rId1"/>
  </sheets>
  <definedNames/>
  <calcPr fullCalcOnLoad="1"/>
</workbook>
</file>

<file path=xl/sharedStrings.xml><?xml version="1.0" encoding="utf-8"?>
<sst xmlns="http://schemas.openxmlformats.org/spreadsheetml/2006/main" count="123" uniqueCount="102">
  <si>
    <t>Illinois Community College Board</t>
  </si>
  <si>
    <t>Table IV-1</t>
  </si>
  <si>
    <t>ANNUAL FTE STUDENTS*</t>
  </si>
  <si>
    <t>Annual</t>
  </si>
  <si>
    <t>Dist.</t>
  </si>
  <si>
    <t>FY 1998</t>
  </si>
  <si>
    <t>FY 1999</t>
  </si>
  <si>
    <t>FY 2000</t>
  </si>
  <si>
    <t>FY 2001</t>
  </si>
  <si>
    <t>FY 2002</t>
  </si>
  <si>
    <t>FY 2003</t>
  </si>
  <si>
    <t>FY 2004</t>
  </si>
  <si>
    <t>FY 2005</t>
  </si>
  <si>
    <t>FY 2006</t>
  </si>
  <si>
    <t>No.</t>
  </si>
  <si>
    <t>District/College</t>
  </si>
  <si>
    <t>FTE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</si>
  <si>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</si>
  <si>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</si>
  <si>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</si>
  <si>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</si>
  <si>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</si>
  <si>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</si>
  <si>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</si>
  <si>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</si>
  <si>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</si>
  <si>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</si>
  <si>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</si>
  <si>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</si>
  <si>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</si>
  <si>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</si>
  <si>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</si>
  <si>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</si>
  <si>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</si>
  <si>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</si>
  <si>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</si>
  <si>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</si>
  <si>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</si>
  <si>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</si>
  <si>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</si>
  <si>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</si>
  <si>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</si>
  <si>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</si>
  <si>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</si>
  <si>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</si>
  <si>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</si>
  <si>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</si>
  <si>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</si>
  <si>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</si>
  <si>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</si>
  <si>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</si>
  <si>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</si>
  <si>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</si>
  <si>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</si>
  <si>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</si>
  <si>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</si>
  <si>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</si>
  <si>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</si>
  <si>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</si>
  <si>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</si>
  <si>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</si>
  <si>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</si>
  <si>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</si>
  <si>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</si>
  <si>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</si>
  <si>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</si>
  <si>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</si>
  <si>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</si>
  <si>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</si>
  <si>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</si>
  <si>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</si>
  <si>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</si>
  <si>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</si>
  <si>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</si>
  <si>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</si>
  <si>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</si>
  <si>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</si>
  <si>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</si>
  <si>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</si>
  <si>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</si>
  <si>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</si>
  <si>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</si>
  <si>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</si>
  <si>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</si>
  <si>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</si>
  <si>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</si>
  <si>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</si>
  <si>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</si>
  <si>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</si>
  <si>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</si>
  <si>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</si>
  <si>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</si>
  <si>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</si>
  <si>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</si>
  <si>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</si>
  <si>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</si>
  <si>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TOTALS</t>
  </si>
  <si>
    <t>*Calculated from annual credit hour claims</t>
  </si>
  <si>
    <t>SOURCE OF DATA:  ICCB Credit Hour Claims (SU and SR)</t>
  </si>
  <si>
    <t>FY 2007</t>
  </si>
  <si>
    <t>FY 2008</t>
  </si>
  <si>
    <t>FISCAL YEAR 1998 THROUGH FISCAL YEAR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</si>
</sst>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0" fillId="33" borderId="5" applyNumberFormat="0" applyFont="0" applyAlignment="0" applyProtection="0"/>
    <xf numFmtId="0" fontId="34" fillId="28" borderId="6" applyNumberFormat="0" applyAlignment="0" applyProtection="0"/>
    <xf numFmtId="10" fontId="0" fillId="2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8" fillId="2" borderId="0" xfId="44" applyNumberFormat="1" applyFont="1" applyAlignment="1">
      <alignment/>
    </xf>
    <xf numFmtId="3" fontId="9" fillId="2" borderId="0" xfId="44" applyNumberFormat="1" applyFont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44" applyNumberFormat="1" applyFont="1" applyAlignment="1">
      <alignment/>
    </xf>
    <xf numFmtId="3" fontId="5" fillId="2" borderId="0" xfId="0" applyNumberFormat="1" applyFont="1" applyFill="1" applyAlignment="1">
      <alignment/>
    </xf>
    <xf numFmtId="3" fontId="5" fillId="2" borderId="0" xfId="44" applyNumberFormat="1" applyFont="1" applyAlignment="1">
      <alignment/>
    </xf>
    <xf numFmtId="3" fontId="8" fillId="2" borderId="0" xfId="44" applyNumberFormat="1" applyFont="1" applyBorder="1" applyAlignment="1">
      <alignment/>
    </xf>
    <xf numFmtId="3" fontId="9" fillId="2" borderId="0" xfId="44" applyNumberFormat="1" applyFont="1" applyBorder="1" applyAlignment="1">
      <alignment/>
    </xf>
    <xf numFmtId="0" fontId="4" fillId="2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O23" sqref="O23"/>
    </sheetView>
  </sheetViews>
  <sheetFormatPr defaultColWidth="8.421875" defaultRowHeight="12.75"/>
  <cols>
    <col min="1" max="1" width="4.140625" style="1" customWidth="1"/>
    <col min="2" max="2" width="16.57421875" style="1" customWidth="1"/>
    <col min="3" max="3" width="9.00390625" style="1" customWidth="1"/>
    <col min="4" max="4" width="9.140625" style="1" customWidth="1"/>
    <col min="5" max="5" width="8.421875" style="1" customWidth="1"/>
    <col min="6" max="8" width="7.57421875" style="1" customWidth="1"/>
    <col min="9" max="9" width="8.421875" style="1" customWidth="1"/>
    <col min="10" max="10" width="7.57421875" style="1" customWidth="1"/>
    <col min="11" max="253" width="8.421875" style="1" customWidth="1"/>
  </cols>
  <sheetData>
    <row r="1" spans="1:13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.7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2.75">
      <c r="A4" s="13" t="s">
        <v>101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6" spans="3:13" ht="12.75">
      <c r="C6" s="3" t="s">
        <v>3</v>
      </c>
      <c r="D6" s="3" t="s">
        <v>3</v>
      </c>
      <c r="E6" s="3" t="s">
        <v>3</v>
      </c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</row>
    <row r="7" spans="1:13" ht="12.75">
      <c r="A7" s="1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99</v>
      </c>
      <c r="M7" s="3" t="s">
        <v>100</v>
      </c>
    </row>
    <row r="8" spans="1:13" ht="12.75">
      <c r="A8" s="2" t="s">
        <v>14</v>
      </c>
      <c r="B8" s="2" t="s">
        <v>15</v>
      </c>
      <c r="C8" s="4" t="s">
        <v>16</v>
      </c>
      <c r="D8" s="4" t="s">
        <v>16</v>
      </c>
      <c r="E8" s="4" t="s">
        <v>16</v>
      </c>
      <c r="F8" s="4" t="s">
        <v>16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</row>
    <row r="10" spans="1:13" ht="12.75">
      <c r="A10" s="1" t="s">
        <v>17</v>
      </c>
      <c r="B10" s="1" t="s">
        <v>18</v>
      </c>
      <c r="C10" s="7">
        <v>4951</v>
      </c>
      <c r="D10" s="8">
        <v>4847</v>
      </c>
      <c r="E10" s="8">
        <v>4667</v>
      </c>
      <c r="F10" s="8">
        <v>4647</v>
      </c>
      <c r="G10" s="8">
        <v>4846</v>
      </c>
      <c r="H10" s="7">
        <v>4802.566666666667</v>
      </c>
      <c r="I10" s="8">
        <v>4812</v>
      </c>
      <c r="J10" s="8">
        <v>4803</v>
      </c>
      <c r="K10" s="5">
        <v>4697</v>
      </c>
      <c r="L10" s="7">
        <v>4413</v>
      </c>
      <c r="M10" s="11">
        <v>4281.656666666667</v>
      </c>
    </row>
    <row r="11" spans="1:13" ht="12.75">
      <c r="A11" s="1" t="s">
        <v>19</v>
      </c>
      <c r="B11" s="1" t="s">
        <v>20</v>
      </c>
      <c r="C11" s="7">
        <v>45180</v>
      </c>
      <c r="D11" s="8">
        <v>44087</v>
      </c>
      <c r="E11" s="8">
        <v>40789</v>
      </c>
      <c r="F11" s="8">
        <v>40818</v>
      </c>
      <c r="G11" s="8">
        <v>41103</v>
      </c>
      <c r="H11" s="7">
        <v>42232.75</v>
      </c>
      <c r="I11" s="8">
        <v>41486</v>
      </c>
      <c r="J11" s="8">
        <v>38829</v>
      </c>
      <c r="K11" s="5">
        <v>36195</v>
      </c>
      <c r="L11" s="7">
        <v>35488</v>
      </c>
      <c r="M11" s="11">
        <v>35026.7</v>
      </c>
    </row>
    <row r="12" spans="1:13" ht="12.75">
      <c r="A12" s="1" t="s">
        <v>21</v>
      </c>
      <c r="B12" s="1" t="s">
        <v>22</v>
      </c>
      <c r="C12" s="7">
        <v>1629</v>
      </c>
      <c r="D12" s="8">
        <v>1543</v>
      </c>
      <c r="E12" s="8">
        <v>1473</v>
      </c>
      <c r="F12" s="8">
        <v>1442</v>
      </c>
      <c r="G12" s="8">
        <v>1546</v>
      </c>
      <c r="H12" s="7">
        <v>1631.4333333333334</v>
      </c>
      <c r="I12" s="8">
        <v>1712</v>
      </c>
      <c r="J12" s="8">
        <v>1693</v>
      </c>
      <c r="K12" s="5">
        <v>1640</v>
      </c>
      <c r="L12" s="7">
        <v>1714</v>
      </c>
      <c r="M12" s="11">
        <v>1764.9666666666667</v>
      </c>
    </row>
    <row r="13" spans="1:13" ht="12.75">
      <c r="A13" s="1" t="s">
        <v>23</v>
      </c>
      <c r="B13" s="1" t="s">
        <v>24</v>
      </c>
      <c r="C13" s="7">
        <v>13748</v>
      </c>
      <c r="D13" s="8">
        <v>13867</v>
      </c>
      <c r="E13" s="8">
        <v>14229</v>
      </c>
      <c r="F13" s="8">
        <v>14301</v>
      </c>
      <c r="G13" s="8">
        <v>15229</v>
      </c>
      <c r="H13" s="7">
        <v>15967.810666666664</v>
      </c>
      <c r="I13" s="8">
        <v>16618</v>
      </c>
      <c r="J13" s="8">
        <v>16668</v>
      </c>
      <c r="K13" s="5">
        <v>14995</v>
      </c>
      <c r="L13" s="7">
        <v>14998</v>
      </c>
      <c r="M13" s="11">
        <v>15149.75</v>
      </c>
    </row>
    <row r="14" spans="1:13" ht="12.75">
      <c r="A14" s="1" t="s">
        <v>25</v>
      </c>
      <c r="B14" s="1" t="s">
        <v>26</v>
      </c>
      <c r="C14" s="7">
        <v>4754</v>
      </c>
      <c r="D14" s="8">
        <v>4869</v>
      </c>
      <c r="E14" s="8">
        <v>4885</v>
      </c>
      <c r="F14" s="8">
        <v>5135</v>
      </c>
      <c r="G14" s="8">
        <v>5095</v>
      </c>
      <c r="H14" s="7">
        <v>5230.916666666667</v>
      </c>
      <c r="I14" s="8">
        <v>5672</v>
      </c>
      <c r="J14" s="8">
        <v>5954</v>
      </c>
      <c r="K14" s="5">
        <v>5552</v>
      </c>
      <c r="L14" s="7">
        <v>5517</v>
      </c>
      <c r="M14" s="11">
        <v>5478.416666666667</v>
      </c>
    </row>
    <row r="15" spans="1:13" ht="12.75">
      <c r="A15" s="1" t="s">
        <v>27</v>
      </c>
      <c r="B15" s="1" t="s">
        <v>28</v>
      </c>
      <c r="C15" s="7">
        <v>7707</v>
      </c>
      <c r="D15" s="8">
        <v>7704</v>
      </c>
      <c r="E15" s="8">
        <v>7807</v>
      </c>
      <c r="F15" s="8">
        <v>7448</v>
      </c>
      <c r="G15" s="8">
        <v>7781</v>
      </c>
      <c r="H15" s="7">
        <v>8077.9</v>
      </c>
      <c r="I15" s="8">
        <v>8718</v>
      </c>
      <c r="J15" s="8">
        <v>8990</v>
      </c>
      <c r="K15" s="5">
        <v>9150</v>
      </c>
      <c r="L15" s="7">
        <v>9166</v>
      </c>
      <c r="M15" s="11">
        <v>9291.383333333333</v>
      </c>
    </row>
    <row r="16" spans="1:13" ht="12.75">
      <c r="A16" s="1" t="s">
        <v>29</v>
      </c>
      <c r="B16" s="1" t="s">
        <v>30</v>
      </c>
      <c r="C16" s="7">
        <v>1831</v>
      </c>
      <c r="D16" s="8">
        <v>1938</v>
      </c>
      <c r="E16" s="8">
        <v>2202</v>
      </c>
      <c r="F16" s="8">
        <v>2255</v>
      </c>
      <c r="G16" s="8">
        <v>2493</v>
      </c>
      <c r="H16" s="7">
        <v>2738.983333333333</v>
      </c>
      <c r="I16" s="8">
        <v>2730</v>
      </c>
      <c r="J16" s="8">
        <v>2787</v>
      </c>
      <c r="K16" s="5">
        <v>2760</v>
      </c>
      <c r="L16" s="7">
        <v>2862</v>
      </c>
      <c r="M16" s="11">
        <v>2937.0333333333333</v>
      </c>
    </row>
    <row r="17" spans="1:13" ht="12.75">
      <c r="A17" s="1" t="s">
        <v>31</v>
      </c>
      <c r="B17" s="1" t="s">
        <v>32</v>
      </c>
      <c r="C17" s="7">
        <v>1560</v>
      </c>
      <c r="D17" s="8">
        <v>1509</v>
      </c>
      <c r="E17" s="8">
        <v>1641</v>
      </c>
      <c r="F17" s="8">
        <v>1700</v>
      </c>
      <c r="G17" s="8">
        <v>1638</v>
      </c>
      <c r="H17" s="7">
        <v>1671.9666666666667</v>
      </c>
      <c r="I17" s="8">
        <v>1752</v>
      </c>
      <c r="J17" s="8">
        <v>1763</v>
      </c>
      <c r="K17" s="5">
        <v>1715</v>
      </c>
      <c r="L17" s="7">
        <v>1627</v>
      </c>
      <c r="M17" s="11">
        <v>1598.7666666666667</v>
      </c>
    </row>
    <row r="18" spans="1:13" ht="12.75">
      <c r="A18" s="1" t="s">
        <v>33</v>
      </c>
      <c r="B18" s="1" t="s">
        <v>34</v>
      </c>
      <c r="C18" s="7">
        <v>6422</v>
      </c>
      <c r="D18" s="8">
        <v>6430</v>
      </c>
      <c r="E18" s="8">
        <v>6328</v>
      </c>
      <c r="F18" s="8">
        <v>6238</v>
      </c>
      <c r="G18" s="8">
        <v>6332</v>
      </c>
      <c r="H18" s="7">
        <v>6715.716666666666</v>
      </c>
      <c r="I18" s="8">
        <v>7122</v>
      </c>
      <c r="J18" s="8">
        <v>7207</v>
      </c>
      <c r="K18" s="5">
        <v>7178</v>
      </c>
      <c r="L18" s="7">
        <v>7184</v>
      </c>
      <c r="M18" s="11">
        <v>6870.983333333334</v>
      </c>
    </row>
    <row r="19" spans="1:13" ht="12.75">
      <c r="A19" s="1" t="s">
        <v>35</v>
      </c>
      <c r="B19" s="1" t="s">
        <v>36</v>
      </c>
      <c r="C19" s="7">
        <v>4733</v>
      </c>
      <c r="D19" s="8">
        <v>4615</v>
      </c>
      <c r="E19" s="8">
        <v>4566</v>
      </c>
      <c r="F19" s="8">
        <v>4689</v>
      </c>
      <c r="G19" s="8">
        <v>4771</v>
      </c>
      <c r="H19" s="7">
        <v>5020.6</v>
      </c>
      <c r="I19" s="8">
        <v>5202</v>
      </c>
      <c r="J19" s="8">
        <v>5297</v>
      </c>
      <c r="K19" s="5">
        <v>5583</v>
      </c>
      <c r="L19" s="7">
        <v>5590</v>
      </c>
      <c r="M19" s="11">
        <v>5685.6</v>
      </c>
    </row>
    <row r="20" spans="1:13" ht="12.75">
      <c r="A20" s="1" t="s">
        <v>37</v>
      </c>
      <c r="B20" s="1" t="s">
        <v>38</v>
      </c>
      <c r="C20" s="7">
        <v>2378</v>
      </c>
      <c r="D20" s="8">
        <v>2440</v>
      </c>
      <c r="E20" s="8">
        <v>2547</v>
      </c>
      <c r="F20" s="8">
        <v>2551</v>
      </c>
      <c r="G20" s="8">
        <v>2530</v>
      </c>
      <c r="H20" s="7">
        <v>2596.226666666667</v>
      </c>
      <c r="I20" s="8">
        <v>2693</v>
      </c>
      <c r="J20" s="8">
        <v>2765</v>
      </c>
      <c r="K20" s="5">
        <v>2785</v>
      </c>
      <c r="L20" s="7">
        <v>2668</v>
      </c>
      <c r="M20" s="11">
        <v>2736.5</v>
      </c>
    </row>
    <row r="21" spans="1:13" ht="12.75">
      <c r="A21" s="1" t="s">
        <v>39</v>
      </c>
      <c r="B21" s="1" t="s">
        <v>40</v>
      </c>
      <c r="C21" s="7">
        <v>5965</v>
      </c>
      <c r="D21" s="8">
        <v>5987</v>
      </c>
      <c r="E21" s="8">
        <v>6202</v>
      </c>
      <c r="F21" s="8">
        <v>6231</v>
      </c>
      <c r="G21" s="8">
        <v>6637</v>
      </c>
      <c r="H21" s="7">
        <v>7224.806666666667</v>
      </c>
      <c r="I21" s="8">
        <v>7458</v>
      </c>
      <c r="J21" s="8">
        <v>7574</v>
      </c>
      <c r="K21" s="5">
        <v>7680</v>
      </c>
      <c r="L21" s="7">
        <v>8274</v>
      </c>
      <c r="M21" s="11">
        <v>8677.743333333334</v>
      </c>
    </row>
    <row r="22" spans="1:13" ht="12.75">
      <c r="A22" s="1" t="s">
        <v>41</v>
      </c>
      <c r="B22" s="1" t="s">
        <v>42</v>
      </c>
      <c r="C22" s="7">
        <v>2861</v>
      </c>
      <c r="D22" s="8">
        <v>2651</v>
      </c>
      <c r="E22" s="8">
        <v>2696</v>
      </c>
      <c r="F22" s="8">
        <v>2567</v>
      </c>
      <c r="G22" s="8">
        <v>2549</v>
      </c>
      <c r="H22" s="7">
        <v>2902.3333333333335</v>
      </c>
      <c r="I22" s="8">
        <v>3025</v>
      </c>
      <c r="J22" s="8">
        <v>2870</v>
      </c>
      <c r="K22" s="5">
        <v>2634</v>
      </c>
      <c r="L22" s="7">
        <v>2752</v>
      </c>
      <c r="M22" s="11">
        <v>2786.05</v>
      </c>
    </row>
    <row r="23" spans="1:13" ht="12.75">
      <c r="A23" s="1" t="s">
        <v>43</v>
      </c>
      <c r="B23" s="1" t="s">
        <v>44</v>
      </c>
      <c r="C23" s="7">
        <v>2204</v>
      </c>
      <c r="D23" s="8">
        <v>2270</v>
      </c>
      <c r="E23" s="8">
        <v>2184</v>
      </c>
      <c r="F23" s="8">
        <v>2124</v>
      </c>
      <c r="G23" s="8">
        <v>2366</v>
      </c>
      <c r="H23" s="7">
        <v>2782.7166666666667</v>
      </c>
      <c r="I23" s="8">
        <v>3404</v>
      </c>
      <c r="J23" s="8">
        <v>3253</v>
      </c>
      <c r="K23" s="5">
        <v>3268</v>
      </c>
      <c r="L23" s="7">
        <v>3358</v>
      </c>
      <c r="M23" s="11">
        <v>3442.75</v>
      </c>
    </row>
    <row r="24" spans="1:13" ht="12.75">
      <c r="A24" s="1" t="s">
        <v>45</v>
      </c>
      <c r="B24" s="1" t="s">
        <v>46</v>
      </c>
      <c r="C24" s="7">
        <v>1878</v>
      </c>
      <c r="D24" s="8">
        <v>1868</v>
      </c>
      <c r="E24" s="8">
        <v>2134</v>
      </c>
      <c r="F24" s="8">
        <v>2187</v>
      </c>
      <c r="G24" s="8">
        <v>2309</v>
      </c>
      <c r="H24" s="7">
        <v>2451.1</v>
      </c>
      <c r="I24" s="8">
        <v>2530</v>
      </c>
      <c r="J24" s="8">
        <v>2626</v>
      </c>
      <c r="K24" s="5">
        <v>2636</v>
      </c>
      <c r="L24" s="7">
        <v>2665</v>
      </c>
      <c r="M24" s="11">
        <v>2634.9666666666667</v>
      </c>
    </row>
    <row r="25" spans="1:13" ht="12.75">
      <c r="A25" s="1" t="s">
        <v>47</v>
      </c>
      <c r="B25" s="1" t="s">
        <v>48</v>
      </c>
      <c r="C25" s="7">
        <v>6089</v>
      </c>
      <c r="D25" s="8">
        <v>6010</v>
      </c>
      <c r="E25" s="8">
        <v>6218</v>
      </c>
      <c r="F25" s="8">
        <v>6218</v>
      </c>
      <c r="G25" s="8">
        <v>6687</v>
      </c>
      <c r="H25" s="7">
        <v>7152.616666666667</v>
      </c>
      <c r="I25" s="8">
        <v>7532</v>
      </c>
      <c r="J25" s="8">
        <v>7559</v>
      </c>
      <c r="K25" s="5">
        <v>7755</v>
      </c>
      <c r="L25" s="7">
        <v>8155</v>
      </c>
      <c r="M25" s="11">
        <v>8382.046666666667</v>
      </c>
    </row>
    <row r="26" spans="1:13" ht="12.75">
      <c r="A26" s="1" t="s">
        <v>49</v>
      </c>
      <c r="B26" s="1" t="s">
        <v>50</v>
      </c>
      <c r="C26" s="7">
        <v>3738</v>
      </c>
      <c r="D26" s="8">
        <v>3988</v>
      </c>
      <c r="E26" s="8">
        <v>4419</v>
      </c>
      <c r="F26" s="8">
        <v>4601</v>
      </c>
      <c r="G26" s="8">
        <v>4795</v>
      </c>
      <c r="H26" s="7">
        <v>5114.9</v>
      </c>
      <c r="I26" s="8">
        <v>5442</v>
      </c>
      <c r="J26" s="8">
        <v>5334</v>
      </c>
      <c r="K26" s="5">
        <v>5384</v>
      </c>
      <c r="L26" s="7">
        <v>5500</v>
      </c>
      <c r="M26" s="11">
        <v>5339.833333333333</v>
      </c>
    </row>
    <row r="27" spans="1:13" ht="12.75">
      <c r="A27" s="1" t="s">
        <v>51</v>
      </c>
      <c r="B27" s="1" t="s">
        <v>52</v>
      </c>
      <c r="C27" s="7">
        <v>2918</v>
      </c>
      <c r="D27" s="8">
        <v>2987</v>
      </c>
      <c r="E27" s="8">
        <v>3032</v>
      </c>
      <c r="F27" s="8">
        <v>3054</v>
      </c>
      <c r="G27" s="8">
        <v>3181</v>
      </c>
      <c r="H27" s="7">
        <v>3353.733333333333</v>
      </c>
      <c r="I27" s="8">
        <v>3537</v>
      </c>
      <c r="J27" s="8">
        <v>3628</v>
      </c>
      <c r="K27" s="5">
        <v>3717</v>
      </c>
      <c r="L27" s="7">
        <v>3885</v>
      </c>
      <c r="M27" s="11">
        <v>3980.7166666666667</v>
      </c>
    </row>
    <row r="28" spans="1:13" ht="12.75">
      <c r="A28" s="1" t="s">
        <v>53</v>
      </c>
      <c r="B28" s="1" t="s">
        <v>54</v>
      </c>
      <c r="C28" s="7">
        <v>4313</v>
      </c>
      <c r="D28" s="8">
        <v>4189</v>
      </c>
      <c r="E28" s="8">
        <v>4357</v>
      </c>
      <c r="F28" s="8">
        <v>4196</v>
      </c>
      <c r="G28" s="8">
        <v>4644</v>
      </c>
      <c r="H28" s="7">
        <v>4450.35</v>
      </c>
      <c r="I28" s="8">
        <v>4483</v>
      </c>
      <c r="J28" s="8">
        <v>4411</v>
      </c>
      <c r="K28" s="5">
        <v>4452</v>
      </c>
      <c r="L28" s="7">
        <v>4305</v>
      </c>
      <c r="M28" s="11">
        <v>4426.1</v>
      </c>
    </row>
    <row r="29" spans="1:13" ht="12.75">
      <c r="A29" s="1" t="s">
        <v>55</v>
      </c>
      <c r="B29" s="1" t="s">
        <v>56</v>
      </c>
      <c r="C29" s="7">
        <v>3664</v>
      </c>
      <c r="D29" s="8">
        <v>3612</v>
      </c>
      <c r="E29" s="8">
        <v>3824</v>
      </c>
      <c r="F29" s="8">
        <v>3899</v>
      </c>
      <c r="G29" s="8">
        <v>3847</v>
      </c>
      <c r="H29" s="7">
        <v>4084.21</v>
      </c>
      <c r="I29" s="8">
        <v>4338</v>
      </c>
      <c r="J29" s="8">
        <v>4629</v>
      </c>
      <c r="K29" s="5">
        <v>4680</v>
      </c>
      <c r="L29" s="7">
        <v>4808</v>
      </c>
      <c r="M29" s="11">
        <v>4877.133333333333</v>
      </c>
    </row>
    <row r="30" spans="1:13" ht="12.75">
      <c r="A30" s="1" t="s">
        <v>57</v>
      </c>
      <c r="B30" s="1" t="s">
        <v>58</v>
      </c>
      <c r="C30" s="7">
        <v>2789</v>
      </c>
      <c r="D30" s="8">
        <v>2778</v>
      </c>
      <c r="E30" s="8">
        <v>2948</v>
      </c>
      <c r="F30" s="8">
        <v>3026</v>
      </c>
      <c r="G30" s="8">
        <v>3228</v>
      </c>
      <c r="H30" s="7">
        <v>3444.4166666666665</v>
      </c>
      <c r="I30" s="8">
        <v>3559</v>
      </c>
      <c r="J30" s="8">
        <v>3526</v>
      </c>
      <c r="K30" s="5">
        <v>3569</v>
      </c>
      <c r="L30" s="7">
        <v>3639</v>
      </c>
      <c r="M30" s="11">
        <v>3592.0833333333335</v>
      </c>
    </row>
    <row r="31" spans="1:13" ht="12.75">
      <c r="A31" s="1" t="s">
        <v>59</v>
      </c>
      <c r="B31" s="1" t="s">
        <v>60</v>
      </c>
      <c r="C31" s="7">
        <v>7187</v>
      </c>
      <c r="D31" s="8">
        <v>7341</v>
      </c>
      <c r="E31" s="8">
        <v>7546</v>
      </c>
      <c r="F31" s="8">
        <v>7808</v>
      </c>
      <c r="G31" s="8">
        <v>8311</v>
      </c>
      <c r="H31" s="7">
        <v>8676.333333333334</v>
      </c>
      <c r="I31" s="8">
        <v>9580</v>
      </c>
      <c r="J31" s="8">
        <v>9858</v>
      </c>
      <c r="K31" s="5">
        <v>9826</v>
      </c>
      <c r="L31" s="7">
        <v>9654</v>
      </c>
      <c r="M31" s="11">
        <v>9855.183333333332</v>
      </c>
    </row>
    <row r="32" spans="1:13" ht="12.75">
      <c r="A32" s="1" t="s">
        <v>61</v>
      </c>
      <c r="B32" s="1" t="s">
        <v>62</v>
      </c>
      <c r="C32" s="7">
        <v>2080</v>
      </c>
      <c r="D32" s="8">
        <v>2068</v>
      </c>
      <c r="E32" s="8">
        <v>2083</v>
      </c>
      <c r="F32" s="8">
        <v>2194</v>
      </c>
      <c r="G32" s="8">
        <v>2303</v>
      </c>
      <c r="H32" s="7">
        <v>2541.133333333333</v>
      </c>
      <c r="I32" s="8">
        <v>2517</v>
      </c>
      <c r="J32" s="8">
        <v>2523</v>
      </c>
      <c r="K32" s="5">
        <v>2579</v>
      </c>
      <c r="L32" s="7">
        <v>2691</v>
      </c>
      <c r="M32" s="11">
        <v>2593.883333333333</v>
      </c>
    </row>
    <row r="33" spans="1:13" ht="12.75">
      <c r="A33" s="1" t="s">
        <v>63</v>
      </c>
      <c r="B33" s="1" t="s">
        <v>64</v>
      </c>
      <c r="C33" s="7">
        <v>5872</v>
      </c>
      <c r="D33" s="8">
        <v>5855</v>
      </c>
      <c r="E33" s="8">
        <v>6567</v>
      </c>
      <c r="F33" s="8">
        <v>7000</v>
      </c>
      <c r="G33" s="8">
        <v>7404</v>
      </c>
      <c r="H33" s="7">
        <v>6895.716666666666</v>
      </c>
      <c r="I33" s="8">
        <v>6994</v>
      </c>
      <c r="J33" s="8">
        <v>6893</v>
      </c>
      <c r="K33" s="5">
        <v>6960</v>
      </c>
      <c r="L33" s="7">
        <v>6653</v>
      </c>
      <c r="M33" s="11">
        <v>6791.816666666667</v>
      </c>
    </row>
    <row r="34" spans="1:13" ht="12.75">
      <c r="A34" s="1" t="s">
        <v>65</v>
      </c>
      <c r="B34" s="1" t="s">
        <v>66</v>
      </c>
      <c r="C34" s="7">
        <v>4807</v>
      </c>
      <c r="D34" s="8">
        <v>4786</v>
      </c>
      <c r="E34" s="8">
        <v>4850</v>
      </c>
      <c r="F34" s="8">
        <v>4860</v>
      </c>
      <c r="G34" s="8">
        <v>5182</v>
      </c>
      <c r="H34" s="7">
        <v>5736.566666666667</v>
      </c>
      <c r="I34" s="8">
        <v>5924</v>
      </c>
      <c r="J34" s="8">
        <v>5962</v>
      </c>
      <c r="K34" s="5">
        <v>6013</v>
      </c>
      <c r="L34" s="7">
        <v>5839</v>
      </c>
      <c r="M34" s="11">
        <v>5948.2</v>
      </c>
    </row>
    <row r="35" spans="1:13" ht="12.75">
      <c r="A35" s="1" t="s">
        <v>67</v>
      </c>
      <c r="B35" s="1" t="s">
        <v>68</v>
      </c>
      <c r="C35" s="7">
        <v>2851</v>
      </c>
      <c r="D35" s="8">
        <v>2865</v>
      </c>
      <c r="E35" s="8">
        <v>2726</v>
      </c>
      <c r="F35" s="8">
        <v>2703</v>
      </c>
      <c r="G35" s="8">
        <v>2826</v>
      </c>
      <c r="H35" s="7">
        <v>2888.4333333333334</v>
      </c>
      <c r="I35" s="8">
        <v>2860</v>
      </c>
      <c r="J35" s="8">
        <v>2925</v>
      </c>
      <c r="K35" s="5">
        <v>2975</v>
      </c>
      <c r="L35" s="7">
        <v>3044</v>
      </c>
      <c r="M35" s="11">
        <v>3138.4033333333336</v>
      </c>
    </row>
    <row r="36" spans="1:13" ht="12.75">
      <c r="A36" s="1" t="s">
        <v>69</v>
      </c>
      <c r="B36" s="1" t="s">
        <v>70</v>
      </c>
      <c r="C36" s="7">
        <v>2238</v>
      </c>
      <c r="D36" s="8">
        <v>2174</v>
      </c>
      <c r="E36" s="8">
        <v>2321</v>
      </c>
      <c r="F36" s="8">
        <v>2310</v>
      </c>
      <c r="G36" s="8">
        <v>2435</v>
      </c>
      <c r="H36" s="7">
        <v>2450.766666666667</v>
      </c>
      <c r="I36" s="8">
        <v>2805</v>
      </c>
      <c r="J36" s="8">
        <v>2701</v>
      </c>
      <c r="K36" s="5">
        <v>2722</v>
      </c>
      <c r="L36" s="7">
        <v>2829</v>
      </c>
      <c r="M36" s="11">
        <v>3108.4666666666667</v>
      </c>
    </row>
    <row r="37" spans="1:13" ht="12.75">
      <c r="A37" s="1" t="s">
        <v>71</v>
      </c>
      <c r="B37" s="1" t="s">
        <v>72</v>
      </c>
      <c r="C37" s="7">
        <v>1829</v>
      </c>
      <c r="D37" s="8">
        <v>1855</v>
      </c>
      <c r="E37" s="8">
        <v>1771</v>
      </c>
      <c r="F37" s="8">
        <v>1880</v>
      </c>
      <c r="G37" s="8">
        <v>2010</v>
      </c>
      <c r="H37" s="7">
        <v>2283.4166666666665</v>
      </c>
      <c r="I37" s="8">
        <v>2134</v>
      </c>
      <c r="J37" s="8">
        <v>1990</v>
      </c>
      <c r="K37" s="5">
        <v>2168</v>
      </c>
      <c r="L37" s="7">
        <v>2222</v>
      </c>
      <c r="M37" s="11">
        <v>2221.366666666667</v>
      </c>
    </row>
    <row r="38" spans="1:13" ht="12.75">
      <c r="A38" s="1" t="s">
        <v>73</v>
      </c>
      <c r="B38" s="1" t="s">
        <v>74</v>
      </c>
      <c r="C38" s="7">
        <v>4082</v>
      </c>
      <c r="D38" s="8">
        <v>4248</v>
      </c>
      <c r="E38" s="8">
        <v>4349</v>
      </c>
      <c r="F38" s="8">
        <v>4329</v>
      </c>
      <c r="G38" s="8">
        <v>4903</v>
      </c>
      <c r="H38" s="7">
        <v>5292.45</v>
      </c>
      <c r="I38" s="8">
        <v>5484</v>
      </c>
      <c r="J38" s="8">
        <v>5357</v>
      </c>
      <c r="K38" s="5">
        <v>5214</v>
      </c>
      <c r="L38" s="7">
        <v>5150</v>
      </c>
      <c r="M38" s="11">
        <v>5160.283333333334</v>
      </c>
    </row>
    <row r="39" spans="1:13" ht="12.75">
      <c r="A39" s="1" t="s">
        <v>75</v>
      </c>
      <c r="B39" s="1" t="s">
        <v>76</v>
      </c>
      <c r="C39" s="7">
        <v>1847</v>
      </c>
      <c r="D39" s="8">
        <v>1926</v>
      </c>
      <c r="E39" s="8">
        <v>1883</v>
      </c>
      <c r="F39" s="8">
        <v>1984</v>
      </c>
      <c r="G39" s="8">
        <v>2015</v>
      </c>
      <c r="H39" s="7">
        <v>2251.141666666667</v>
      </c>
      <c r="I39" s="8">
        <v>2392</v>
      </c>
      <c r="J39" s="8">
        <v>2444</v>
      </c>
      <c r="K39" s="5">
        <v>2283</v>
      </c>
      <c r="L39" s="7">
        <v>1914</v>
      </c>
      <c r="M39" s="11">
        <v>1682.35</v>
      </c>
    </row>
    <row r="40" spans="1:13" ht="12.75">
      <c r="A40" s="1" t="s">
        <v>77</v>
      </c>
      <c r="B40" s="1" t="s">
        <v>78</v>
      </c>
      <c r="C40" s="7">
        <v>1454</v>
      </c>
      <c r="D40" s="8">
        <v>1396</v>
      </c>
      <c r="E40" s="8">
        <v>1435</v>
      </c>
      <c r="F40" s="8">
        <v>1423</v>
      </c>
      <c r="G40" s="8">
        <v>1704</v>
      </c>
      <c r="H40" s="7">
        <v>1665.5833333333333</v>
      </c>
      <c r="I40" s="8">
        <v>1601</v>
      </c>
      <c r="J40" s="8">
        <v>1602</v>
      </c>
      <c r="K40" s="5">
        <v>1628</v>
      </c>
      <c r="L40" s="7">
        <v>1656</v>
      </c>
      <c r="M40" s="11">
        <v>1661.6833333333334</v>
      </c>
    </row>
    <row r="41" spans="1:13" ht="12.75">
      <c r="A41" s="1" t="s">
        <v>79</v>
      </c>
      <c r="B41" s="1" t="s">
        <v>80</v>
      </c>
      <c r="C41" s="7">
        <v>1296</v>
      </c>
      <c r="D41" s="8">
        <v>1314</v>
      </c>
      <c r="E41" s="8">
        <v>1359</v>
      </c>
      <c r="F41" s="8">
        <v>1387</v>
      </c>
      <c r="G41" s="8">
        <v>1581</v>
      </c>
      <c r="H41" s="7">
        <v>1623.15</v>
      </c>
      <c r="I41" s="8">
        <v>1667</v>
      </c>
      <c r="J41" s="8">
        <v>1706</v>
      </c>
      <c r="K41" s="5">
        <v>1705</v>
      </c>
      <c r="L41" s="7">
        <v>1751</v>
      </c>
      <c r="M41" s="11">
        <v>1863.45</v>
      </c>
    </row>
    <row r="42" spans="1:13" ht="12.75">
      <c r="A42" s="1" t="s">
        <v>81</v>
      </c>
      <c r="B42" s="1" t="s">
        <v>82</v>
      </c>
      <c r="C42" s="7">
        <v>4187</v>
      </c>
      <c r="D42" s="8">
        <v>4099</v>
      </c>
      <c r="E42" s="8">
        <v>4021</v>
      </c>
      <c r="F42" s="8">
        <v>3938</v>
      </c>
      <c r="G42" s="8">
        <v>4166</v>
      </c>
      <c r="H42" s="7">
        <v>4573.53</v>
      </c>
      <c r="I42" s="8">
        <v>4997</v>
      </c>
      <c r="J42" s="8">
        <v>4985</v>
      </c>
      <c r="K42" s="5">
        <v>4651</v>
      </c>
      <c r="L42" s="7">
        <v>4261</v>
      </c>
      <c r="M42" s="11">
        <v>4134.403333333334</v>
      </c>
    </row>
    <row r="43" spans="1:13" ht="12.75">
      <c r="A43" s="1" t="s">
        <v>83</v>
      </c>
      <c r="B43" s="1" t="s">
        <v>84</v>
      </c>
      <c r="C43" s="7">
        <v>1960</v>
      </c>
      <c r="D43" s="8">
        <v>1890</v>
      </c>
      <c r="E43" s="8">
        <v>1971</v>
      </c>
      <c r="F43" s="8">
        <v>1903</v>
      </c>
      <c r="G43" s="8">
        <v>1871</v>
      </c>
      <c r="H43" s="7">
        <v>1838.5833333333333</v>
      </c>
      <c r="I43" s="8">
        <v>1908</v>
      </c>
      <c r="J43" s="8">
        <v>2104</v>
      </c>
      <c r="K43" s="5">
        <v>1942</v>
      </c>
      <c r="L43" s="7">
        <v>1892</v>
      </c>
      <c r="M43" s="11">
        <v>1744.5833333333333</v>
      </c>
    </row>
    <row r="44" spans="1:13" ht="12.75">
      <c r="A44" s="1" t="s">
        <v>85</v>
      </c>
      <c r="B44" s="1" t="s">
        <v>86</v>
      </c>
      <c r="C44" s="7">
        <v>6819</v>
      </c>
      <c r="D44" s="8">
        <v>6852</v>
      </c>
      <c r="E44" s="8">
        <v>7061</v>
      </c>
      <c r="F44" s="8">
        <v>7078</v>
      </c>
      <c r="G44" s="8">
        <v>7444</v>
      </c>
      <c r="H44" s="7">
        <v>7700.636666666666</v>
      </c>
      <c r="I44" s="8">
        <v>8093</v>
      </c>
      <c r="J44" s="8">
        <v>8119</v>
      </c>
      <c r="K44" s="5">
        <v>8208</v>
      </c>
      <c r="L44" s="7">
        <v>8108</v>
      </c>
      <c r="M44" s="11">
        <v>8181.133333333333</v>
      </c>
    </row>
    <row r="45" spans="1:13" ht="12.75">
      <c r="A45" s="1" t="s">
        <v>87</v>
      </c>
      <c r="B45" s="1" t="s">
        <v>88</v>
      </c>
      <c r="C45" s="7">
        <v>1132</v>
      </c>
      <c r="D45" s="8">
        <v>1085</v>
      </c>
      <c r="E45" s="8">
        <v>1083</v>
      </c>
      <c r="F45" s="8">
        <v>1075</v>
      </c>
      <c r="G45" s="8">
        <v>1148</v>
      </c>
      <c r="H45" s="7">
        <v>1199.2666666666667</v>
      </c>
      <c r="I45" s="8">
        <v>1288</v>
      </c>
      <c r="J45" s="8">
        <v>1370</v>
      </c>
      <c r="K45" s="5">
        <v>1305</v>
      </c>
      <c r="L45" s="7">
        <v>1277</v>
      </c>
      <c r="M45" s="11">
        <v>1447.8333333333333</v>
      </c>
    </row>
    <row r="46" spans="1:13" ht="12.75">
      <c r="A46" s="1" t="s">
        <v>89</v>
      </c>
      <c r="B46" s="1" t="s">
        <v>90</v>
      </c>
      <c r="C46" s="7">
        <v>8387</v>
      </c>
      <c r="D46" s="8">
        <v>8165</v>
      </c>
      <c r="E46" s="8">
        <v>8242</v>
      </c>
      <c r="F46" s="8">
        <v>7866</v>
      </c>
      <c r="G46" s="8">
        <v>7892</v>
      </c>
      <c r="H46" s="7">
        <v>8126.766666666666</v>
      </c>
      <c r="I46" s="8">
        <v>8215</v>
      </c>
      <c r="J46" s="8">
        <v>8022</v>
      </c>
      <c r="K46" s="5">
        <v>8107</v>
      </c>
      <c r="L46" s="7">
        <v>8045</v>
      </c>
      <c r="M46" s="11">
        <v>7779.083333333333</v>
      </c>
    </row>
    <row r="47" spans="1:13" ht="12.75">
      <c r="A47" s="1" t="s">
        <v>91</v>
      </c>
      <c r="B47" s="1" t="s">
        <v>92</v>
      </c>
      <c r="C47" s="7">
        <v>3695</v>
      </c>
      <c r="D47" s="8">
        <v>3652</v>
      </c>
      <c r="E47" s="8">
        <v>3910</v>
      </c>
      <c r="F47" s="8">
        <v>4171</v>
      </c>
      <c r="G47" s="8">
        <v>4544</v>
      </c>
      <c r="H47" s="7">
        <v>4938.033333333334</v>
      </c>
      <c r="I47" s="8">
        <v>5016</v>
      </c>
      <c r="J47" s="8">
        <v>5328</v>
      </c>
      <c r="K47" s="5">
        <v>5526</v>
      </c>
      <c r="L47" s="7">
        <v>5551</v>
      </c>
      <c r="M47" s="11">
        <v>5563.483333333334</v>
      </c>
    </row>
    <row r="48" spans="1:13" ht="12.75">
      <c r="A48" s="1" t="s">
        <v>93</v>
      </c>
      <c r="B48" s="1" t="s">
        <v>94</v>
      </c>
      <c r="C48" s="9">
        <v>1272</v>
      </c>
      <c r="D48" s="10">
        <v>1378</v>
      </c>
      <c r="E48" s="10">
        <v>1380</v>
      </c>
      <c r="F48" s="10">
        <v>1355</v>
      </c>
      <c r="G48" s="10">
        <v>1422</v>
      </c>
      <c r="H48" s="9">
        <v>1500.0666666666666</v>
      </c>
      <c r="I48" s="10">
        <v>1591</v>
      </c>
      <c r="J48" s="10">
        <v>1668</v>
      </c>
      <c r="K48" s="6">
        <v>1616</v>
      </c>
      <c r="L48" s="9">
        <v>1607</v>
      </c>
      <c r="M48" s="12">
        <v>1566.1666666666667</v>
      </c>
    </row>
    <row r="49" spans="1:11" ht="12.75">
      <c r="A49" s="1" t="s">
        <v>95</v>
      </c>
      <c r="C49" s="7"/>
      <c r="D49" s="7"/>
      <c r="E49" s="7"/>
      <c r="F49" s="7"/>
      <c r="G49" s="7"/>
      <c r="H49" s="7"/>
      <c r="I49" s="7"/>
      <c r="J49" s="7"/>
      <c r="K49" s="7"/>
    </row>
    <row r="50" spans="1:13" ht="12.75">
      <c r="A50" s="1" t="s">
        <v>95</v>
      </c>
      <c r="B50" s="1" t="s">
        <v>96</v>
      </c>
      <c r="C50" s="8">
        <v>194995</v>
      </c>
      <c r="D50" s="8">
        <v>193138</v>
      </c>
      <c r="E50" s="7">
        <v>193706</v>
      </c>
      <c r="F50" s="7">
        <f aca="true" t="shared" si="0" ref="F50:M50">SUM(F10:F48)</f>
        <v>194591</v>
      </c>
      <c r="G50" s="7">
        <f t="shared" si="0"/>
        <v>202768</v>
      </c>
      <c r="H50" s="7">
        <f t="shared" si="0"/>
        <v>211829.629</v>
      </c>
      <c r="I50" s="7">
        <f t="shared" si="0"/>
        <v>218891</v>
      </c>
      <c r="J50" s="7">
        <f t="shared" si="0"/>
        <v>217723</v>
      </c>
      <c r="K50" s="7">
        <f t="shared" si="0"/>
        <v>213453</v>
      </c>
      <c r="L50" s="7">
        <f t="shared" si="0"/>
        <v>212712</v>
      </c>
      <c r="M50" s="7">
        <f t="shared" si="0"/>
        <v>213402.95333333337</v>
      </c>
    </row>
    <row r="52" ht="12.75">
      <c r="A52" s="1" t="s">
        <v>97</v>
      </c>
    </row>
    <row r="53" ht="12.75">
      <c r="A53" s="1" t="s">
        <v>98</v>
      </c>
    </row>
  </sheetData>
  <sheetProtection/>
  <mergeCells count="4">
    <mergeCell ref="A1:M1"/>
    <mergeCell ref="A2:M2"/>
    <mergeCell ref="A3:M3"/>
    <mergeCell ref="A4:M4"/>
  </mergeCells>
  <printOptions horizontalCentered="1"/>
  <pageMargins left="0.5" right="0.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2008-08-06T14:57:32Z</cp:lastPrinted>
  <dcterms:created xsi:type="dcterms:W3CDTF">2007-03-30T14:00:10Z</dcterms:created>
  <dcterms:modified xsi:type="dcterms:W3CDTF">2009-03-17T13:24:24Z</dcterms:modified>
  <cp:category/>
  <cp:version/>
  <cp:contentType/>
  <cp:contentStatus/>
</cp:coreProperties>
</file>